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<sst xmlns="http://schemas.openxmlformats.org/spreadsheetml/2006/main" count="295" uniqueCount="247">
  <si>
    <t>一般公共预算财政拨款项目支出决算明细表</t>
  </si>
  <si>
    <t>财决08-2表</t>
  </si>
  <si>
    <t>编制单位：内蒙古自治区科技信息传播服务保障中心</t>
  </si>
  <si>
    <t>2024年度</t>
  </si>
  <si>
    <t>金额单位：元</t>
  </si>
  <si>
    <t>项    目</t>
  </si>
  <si>
    <t>合计</t>
  </si>
  <si>
    <t>工资福利支出</t>
  </si>
  <si>
    <t>商品和服务支出</t>
  </si>
  <si>
    <t>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</si>
  <si>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</si>
  <si>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</si>
  <si>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</si>
  <si>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</si>
  <si>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</si>
  <si>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</si>
  <si>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</si>
  <si>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支出功能分类科目代码</t>
  </si>
  <si>
    <t>科目名称（二级项目名称）</t>
  </si>
  <si>
    <t>二级项目代码</t>
  </si>
  <si>
    <t>二级项目类别</t>
  </si>
  <si>
    <t>一级项目名称</t>
  </si>
  <si>
    <t>一级项目代码</t>
  </si>
  <si>
    <t>基建项目属性</t>
  </si>
  <si>
    <t>是否横向标识</t>
  </si>
  <si>
    <t>是否科研项目（1-是；2-否）</t>
  </si>
  <si>
    <t>小计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</si>
  <si>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</si>
  <si>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</si>
  <si>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</si>
  <si>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</si>
  <si>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</si>
  <si>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</si>
  <si>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</si>
  <si>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</si>
  <si>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</si>
  <si>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</si>
  <si>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</si>
  <si>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</si>
  <si>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</si>
  <si>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</si>
  <si>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</si>
  <si>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</si>
  <si>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</si>
  <si>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</si>
  <si>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</si>
  <si>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</si>
  <si>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</si>
  <si>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</si>
  <si>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</si>
  <si>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</si>
  <si>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</si>
  <si>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</si>
  <si>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</si>
  <si>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</si>
  <si>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</si>
  <si>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</si>
  <si>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</si>
  <si>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</si>
  <si>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</si>
  <si>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</si>
  <si>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</si>
  <si>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</si>
  <si>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</si>
  <si>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</si>
  <si>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</si>
  <si>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</si>
  <si>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</si>
  <si>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</si>
  <si>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</si>
  <si>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</si>
  <si>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</si>
  <si>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</si>
  <si>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</si>
  <si>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</si>
  <si>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</si>
  <si>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</si>
  <si>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</si>
  <si>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</si>
  <si>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</si>
  <si>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</si>
  <si>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</si>
  <si>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</si>
  <si>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</si>
  <si>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</si>
  <si>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</si>
  <si>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</si>
  <si>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</si>
  <si>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</si>
  <si>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</si>
  <si>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</si>
  <si>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</si>
  <si>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</si>
  <si>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</si>
  <si>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</si>
  <si>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</si>
  <si>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</si>
  <si>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</si>
  <si>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</si>
  <si>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</si>
  <si>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资本金注入（基本建设）</t>
  </si>
  <si>
    <t>其他对企业补助</t>
  </si>
  <si>
    <t>资本金注入</t>
  </si>
  <si>
    <t>政府投资基金股权投资</t>
  </si>
  <si>
    <t>费用补贴</t>
  </si>
  <si>
    <t>利息补贴</t>
  </si>
  <si>
    <t>其他资本性补助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</si>
  <si>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</si>
  <si>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</si>
  <si>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</si>
  <si>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</si>
  <si>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</si>
  <si>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</si>
  <si>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</si>
  <si>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类</t>
  </si>
  <si>
    <t>款</t>
  </si>
  <si>
    <t>项</t>
  </si>
  <si>
    <t>栏次</t>
  </si>
  <si>
    <t>—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</si>
  <si>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</si>
  <si>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</si>
  <si>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</si>
  <si>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</si>
  <si>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</si>
  <si>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</si>
  <si>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</si>
  <si>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</si>
  <si>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</si>
  <si>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</si>
  <si>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</si>
  <si>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</si>
  <si>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</si>
  <si>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</si>
  <si>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</si>
  <si>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</si>
  <si>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</si>
  <si>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</si>
  <si>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</si>
  <si>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</si>
  <si>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</si>
  <si>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</si>
  <si>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</si>
  <si>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</si>
  <si>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</si>
  <si>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</si>
  <si>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</si>
  <si>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</si>
  <si>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</si>
  <si>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</si>
  <si>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</si>
  <si>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</si>
  <si>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</si>
  <si>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</si>
  <si>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</si>
  <si>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</si>
  <si>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</si>
  <si>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</si>
  <si>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</si>
  <si>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</si>
  <si>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</si>
  <si>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</si>
  <si>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</si>
  <si>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</si>
  <si>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</si>
  <si>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</si>
  <si>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</si>
  <si>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</si>
  <si>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</si>
  <si>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</si>
  <si>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</si>
  <si>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</si>
  <si>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</si>
  <si>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</si>
  <si>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</si>
  <si>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</si>
  <si>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</si>
  <si>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</si>
  <si>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</si>
  <si>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</si>
  <si>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</si>
  <si>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</si>
  <si>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</si>
  <si>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</si>
  <si>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</si>
  <si>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</si>
  <si>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</si>
  <si>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</si>
  <si>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</si>
  <si>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</si>
  <si>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</si>
  <si>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</si>
  <si>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</si>
  <si>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</si>
  <si>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</si>
  <si>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</si>
  <si>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</si>
  <si>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</si>
  <si>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</si>
  <si>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</si>
  <si>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</si>
  <si>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</si>
  <si>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</si>
  <si>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</si>
  <si>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</si>
  <si>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</si>
  <si>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</si>
  <si>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</si>
  <si>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</si>
  <si>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</si>
  <si>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</si>
  <si>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</si>
  <si>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</si>
  <si>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</si>
  <si>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</si>
  <si>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</si>
  <si>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</si>
  <si>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</si>
  <si>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</si>
  <si>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</si>
  <si>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</si>
  <si>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</si>
  <si>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</si>
  <si>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</si>
  <si>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</si>
  <si>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</si>
  <si>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</si>
  <si>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</si>
  <si>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</si>
  <si>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</si>
  <si>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</si>
  <si>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206</t>
  </si>
  <si>
    <t>科学技术支出</t>
  </si>
  <si>
    <t>20607</t>
  </si>
  <si>
    <t>科学技术普及</t>
  </si>
  <si>
    <t>2060702</t>
  </si>
  <si>
    <t>科普活动</t>
  </si>
  <si>
    <t>科协信息化及科普资源建设</t>
  </si>
  <si>
    <t>150000242133110000033</t>
  </si>
  <si>
    <t>特定目标类</t>
  </si>
  <si>
    <t>非基建项目</t>
  </si>
  <si>
    <t>否</t>
  </si>
  <si>
    <t>信息化建设、科普资源生产及新媒体平台运维</t>
  </si>
  <si>
    <t>150000242133210000023</t>
  </si>
  <si>
    <t>2060799</t>
  </si>
  <si>
    <t>其他科学技术普及支出</t>
  </si>
  <si>
    <t>《身边科学》杂志补助</t>
  </si>
  <si>
    <t>150000222000000049567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</si>
</sst>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3">
    <font>
      <sz val="11"/>
      <color theme="1"/>
      <name val="宋体"/>
      <charset val="134"/>
      <scheme val="minor"/>
    </font>
    <font>
      <sz val="2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" borderId="11" applyNumberFormat="0" applyAlignment="0" applyProtection="0">
      <alignment vertical="center"/>
    </xf>
    <xf numFmtId="0" fontId="4" fillId="2" borderId="6" applyNumberFormat="0" applyAlignment="0" applyProtection="0">
      <alignment vertical="center"/>
    </xf>
    <xf numFmtId="0" fontId="10" fillId="6" borderId="9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x\Downloads\&#20915;&#3163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M-封面"/>
      <sheetName val="NM01-一般公共预算财政拨款“三公”经费支出情况统计表"/>
      <sheetName val="NM02-项目开支人员经费情况表"/>
      <sheetName val="Z01-收入支出决算总表"/>
      <sheetName val="Z01_1-财政拨款收入支出决算总表"/>
      <sheetName val="Z01_2-非财政拨款收入支出决算总表"/>
      <sheetName val="Z02-收入支出决算表"/>
      <sheetName val="Z02_1-基本支出分项目收入支出决算表"/>
      <sheetName val="Z02_2-项目支出分项目收入支出决算表"/>
      <sheetName val="Z03-收入决算表"/>
      <sheetName val="Z04-支出决算表"/>
      <sheetName val="Z04_1-支出预算决算表"/>
      <sheetName val="Z05-支出决算明细表"/>
      <sheetName val="Z05_1-基本支出决算明细表"/>
      <sheetName val="Z05_2-项目支出决算明细表"/>
      <sheetName val="Z06-财政拨款收入支出决算表"/>
      <sheetName val="Z07-一般公共预算财政拨款收入支出决算表"/>
      <sheetName val="Z08-一般公共预算财政拨款支出决算明细表"/>
      <sheetName val="Z08_1-一般公共预算财政拨款基本支出决算明细表"/>
      <sheetName val="Z08_2-一般公共预算财政拨款项目支出决算明细表"/>
      <sheetName val="Z09-政府性基金预算财政拨款收入支出决算表"/>
      <sheetName val="Z10-政府性基金预算财政拨款支出决算明细表"/>
      <sheetName val="Z10_1-政府性基金预算财政拨款基本支出决算明细表"/>
      <sheetName val="Z10_2-政府性基金预算财政拨款项目支出决算明细表"/>
      <sheetName val="Z11-国有资本经营预算财政拨款收入支出决算表"/>
      <sheetName val="Z12-国有资本经营预算财政拨款支出决算明细表"/>
      <sheetName val="Z13-非财政拨款收入支出决算表"/>
      <sheetName val="Z14-非财政拨款支出决算明细表"/>
      <sheetName val="Z14_1-非财政拨款基本支出决算明细表"/>
      <sheetName val="Z14_2-非财政拨款项目支出决算明细表"/>
      <sheetName val="Z14_3-经营支出等支出决算明细表"/>
      <sheetName val="F01-年末在职实有人员表"/>
      <sheetName val="F02-预算支出相关信息表"/>
      <sheetName val="F03-机构运行信息表"/>
      <sheetName val="CS01_1-年初结转和结余调整情况表"/>
      <sheetName val="CS01_2-非财政拨款结余和专用结余年初年末变动情况表"/>
      <sheetName val="CS02-主要指标变动情况表"/>
      <sheetName val="CS03-其他收入明细情况表"/>
      <sheetName val="CS04-中央单位财政拨款结转和结余情况表"/>
      <sheetName val="CS05-中央单位驻外机构情况表"/>
      <sheetName val="CS06-中央单位驻外机构人员基本数字表"/>
      <sheetName val="CS07-住房公积金业务收支情况表"/>
      <sheetName val="LH01-部门决算量化评价表"/>
      <sheetName val="hidden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R16"/>
  <sheetViews>
    <sheetView tabSelected="1" workbookViewId="0">
      <selection activeCell="A1" sqref="$A1:$XFD1048576"/>
    </sheetView>
  </sheetViews>
  <sheetFormatPr defaultColWidth="9" defaultRowHeight="13.5"/>
  <cols>
    <col min="1" max="3" width="4.375" style="1" customWidth="1"/>
    <col min="4" max="4" width="47.7166666666667" style="1" customWidth="1"/>
    <col min="5" max="5" width="27.3416666666667" style="1" customWidth="1"/>
    <col min="6" max="6" width="28.4416666666667" style="1" customWidth="1"/>
    <col min="7" max="7" width="41.0166666666667" style="1" customWidth="1"/>
    <col min="8" max="8" width="31.0333333333333" style="1" customWidth="1"/>
    <col min="9" max="9" width="38.2833333333333" style="1" customWidth="1"/>
    <col min="10" max="10" width="16.2666666666667" style="1" customWidth="1"/>
    <col min="11" max="11" width="16.6833333333333" style="1" customWidth="1"/>
    <col min="12" max="19" width="20.375" style="1" customWidth="1"/>
    <col min="20" max="20" width="18.1833333333333" style="1" customWidth="1"/>
    <col min="21" max="21" width="19.825" style="1" customWidth="1"/>
    <col min="22" max="77" width="20.375" style="1" customWidth="1"/>
    <col min="78" max="78" width="20.7833333333333" style="1" customWidth="1"/>
    <col min="79" max="90" width="20.375" style="1" customWidth="1"/>
    <col min="91" max="91" width="20.1" style="1" customWidth="1"/>
    <col min="92" max="94" width="20.375" style="1" customWidth="1"/>
    <col min="95" max="95" width="18.05" style="1" customWidth="1"/>
    <col min="96" max="102" width="20.375" style="1" customWidth="1"/>
    <col min="103" max="104" width="22.9666666666667" style="1" customWidth="1"/>
    <col min="105" max="106" width="20.375" style="1" customWidth="1"/>
    <col min="107" max="107" width="19.1416666666667" style="1" customWidth="1"/>
    <col min="108" max="112" width="20.375" style="1" customWidth="1"/>
    <col min="113" max="113" width="23.1083333333333" style="1" customWidth="1"/>
    <col min="114" max="114" width="22.2833333333333" style="1" customWidth="1"/>
    <col min="115" max="116" width="20.375" style="1" customWidth="1"/>
    <col min="117" max="117" width="21.6" style="1" customWidth="1"/>
    <col min="118" max="119" width="22.5583333333333" style="1" customWidth="1"/>
    <col min="120" max="122" width="22.9666666666667" style="1" customWidth="1"/>
    <col min="123" max="16384" width="9" style="1"/>
  </cols>
  <sheetData>
    <row r="1" s="1" customFormat="1" ht="27" spans="1:1">
      <c r="A1" s="2" t="s">
        <v>0</v>
      </c>
    </row>
    <row r="2" s="1" customFormat="1" ht="14.25" spans="122:122">
      <c r="DR2" s="18" t="s">
        <v>1</v>
      </c>
    </row>
    <row r="3" s="1" customFormat="1" ht="14.25" spans="1:122">
      <c r="A3" s="3" t="s">
        <v>2</v>
      </c>
      <c r="BJ3" s="16" t="s">
        <v>3</v>
      </c>
      <c r="DR3" s="18" t="s">
        <v>4</v>
      </c>
    </row>
    <row r="4" s="1" customFormat="1" spans="1:122">
      <c r="A4" s="4" t="s">
        <v>5</v>
      </c>
      <c r="B4" s="5"/>
      <c r="C4" s="5"/>
      <c r="D4" s="5"/>
      <c r="E4" s="5"/>
      <c r="F4" s="5"/>
      <c r="G4" s="5"/>
      <c r="H4" s="5"/>
      <c r="I4" s="5"/>
      <c r="J4" s="13"/>
      <c r="K4" s="14"/>
      <c r="L4" s="5" t="s">
        <v>6</v>
      </c>
      <c r="M4" s="5" t="s">
        <v>7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 t="s">
        <v>8</v>
      </c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 t="s">
        <v>9</v>
      </c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 t="s">
        <v>10</v>
      </c>
      <c r="BQ4" s="5"/>
      <c r="BR4" s="5"/>
      <c r="BS4" s="5"/>
      <c r="BT4" s="5"/>
      <c r="BU4" s="5" t="s">
        <v>11</v>
      </c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 t="s">
        <v>12</v>
      </c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 t="s">
        <v>13</v>
      </c>
      <c r="CZ4" s="5"/>
      <c r="DA4" s="5"/>
      <c r="DB4" s="5" t="s">
        <v>14</v>
      </c>
      <c r="DC4" s="5"/>
      <c r="DD4" s="5"/>
      <c r="DE4" s="5"/>
      <c r="DF4" s="5"/>
      <c r="DG4" s="5"/>
      <c r="DH4" s="14"/>
      <c r="DI4" s="5" t="s">
        <v>15</v>
      </c>
      <c r="DJ4" s="5"/>
      <c r="DK4" s="5"/>
      <c r="DL4" s="13"/>
      <c r="DM4" s="5" t="s">
        <v>16</v>
      </c>
      <c r="DN4" s="5"/>
      <c r="DO4" s="5"/>
      <c r="DP4" s="17"/>
      <c r="DQ4" s="17"/>
      <c r="DR4" s="5"/>
    </row>
    <row r="5" s="1" customFormat="1" spans="1:122">
      <c r="A5" s="6" t="s">
        <v>17</v>
      </c>
      <c r="B5" s="7"/>
      <c r="C5" s="7"/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10" t="s">
        <v>24</v>
      </c>
      <c r="K5" s="7" t="s">
        <v>25</v>
      </c>
      <c r="L5" s="10"/>
      <c r="M5" s="7" t="s">
        <v>26</v>
      </c>
      <c r="N5" s="7" t="s">
        <v>27</v>
      </c>
      <c r="O5" s="7" t="s">
        <v>28</v>
      </c>
      <c r="P5" s="7" t="s">
        <v>29</v>
      </c>
      <c r="Q5" s="7" t="s">
        <v>30</v>
      </c>
      <c r="R5" s="7" t="s">
        <v>31</v>
      </c>
      <c r="S5" s="7" t="s">
        <v>32</v>
      </c>
      <c r="T5" s="7" t="s">
        <v>33</v>
      </c>
      <c r="U5" s="7" t="s">
        <v>34</v>
      </c>
      <c r="V5" s="7" t="s">
        <v>35</v>
      </c>
      <c r="W5" s="7" t="s">
        <v>36</v>
      </c>
      <c r="X5" s="7" t="s">
        <v>37</v>
      </c>
      <c r="Y5" s="7" t="s">
        <v>38</v>
      </c>
      <c r="Z5" s="7" t="s">
        <v>39</v>
      </c>
      <c r="AA5" s="7" t="s">
        <v>26</v>
      </c>
      <c r="AB5" s="7" t="s">
        <v>40</v>
      </c>
      <c r="AC5" s="7" t="s">
        <v>41</v>
      </c>
      <c r="AD5" s="7" t="s">
        <v>42</v>
      </c>
      <c r="AE5" s="7" t="s">
        <v>43</v>
      </c>
      <c r="AF5" s="7" t="s">
        <v>44</v>
      </c>
      <c r="AG5" s="7" t="s">
        <v>45</v>
      </c>
      <c r="AH5" s="7" t="s">
        <v>46</v>
      </c>
      <c r="AI5" s="7" t="s">
        <v>47</v>
      </c>
      <c r="AJ5" s="7" t="s">
        <v>48</v>
      </c>
      <c r="AK5" s="7" t="s">
        <v>49</v>
      </c>
      <c r="AL5" s="7" t="s">
        <v>50</v>
      </c>
      <c r="AM5" s="7" t="s">
        <v>51</v>
      </c>
      <c r="AN5" s="7" t="s">
        <v>52</v>
      </c>
      <c r="AO5" s="7" t="s">
        <v>53</v>
      </c>
      <c r="AP5" s="7" t="s">
        <v>54</v>
      </c>
      <c r="AQ5" s="7" t="s">
        <v>55</v>
      </c>
      <c r="AR5" s="7" t="s">
        <v>56</v>
      </c>
      <c r="AS5" s="7" t="s">
        <v>57</v>
      </c>
      <c r="AT5" s="7" t="s">
        <v>58</v>
      </c>
      <c r="AU5" s="7" t="s">
        <v>59</v>
      </c>
      <c r="AV5" s="7" t="s">
        <v>60</v>
      </c>
      <c r="AW5" s="7" t="s">
        <v>61</v>
      </c>
      <c r="AX5" s="7" t="s">
        <v>62</v>
      </c>
      <c r="AY5" s="7" t="s">
        <v>63</v>
      </c>
      <c r="AZ5" s="7" t="s">
        <v>64</v>
      </c>
      <c r="BA5" s="7" t="s">
        <v>65</v>
      </c>
      <c r="BB5" s="7" t="s">
        <v>66</v>
      </c>
      <c r="BC5" s="7" t="s">
        <v>26</v>
      </c>
      <c r="BD5" s="7" t="s">
        <v>67</v>
      </c>
      <c r="BE5" s="7" t="s">
        <v>68</v>
      </c>
      <c r="BF5" s="7" t="s">
        <v>69</v>
      </c>
      <c r="BG5" s="7" t="s">
        <v>70</v>
      </c>
      <c r="BH5" s="7" t="s">
        <v>71</v>
      </c>
      <c r="BI5" s="7" t="s">
        <v>72</v>
      </c>
      <c r="BJ5" s="7" t="s">
        <v>73</v>
      </c>
      <c r="BK5" s="7" t="s">
        <v>74</v>
      </c>
      <c r="BL5" s="7" t="s">
        <v>75</v>
      </c>
      <c r="BM5" s="7" t="s">
        <v>76</v>
      </c>
      <c r="BN5" s="7" t="s">
        <v>77</v>
      </c>
      <c r="BO5" s="7" t="s">
        <v>78</v>
      </c>
      <c r="BP5" s="7" t="s">
        <v>26</v>
      </c>
      <c r="BQ5" s="7" t="s">
        <v>79</v>
      </c>
      <c r="BR5" s="7" t="s">
        <v>80</v>
      </c>
      <c r="BS5" s="7" t="s">
        <v>81</v>
      </c>
      <c r="BT5" s="7" t="s">
        <v>82</v>
      </c>
      <c r="BU5" s="7" t="s">
        <v>26</v>
      </c>
      <c r="BV5" s="7" t="s">
        <v>83</v>
      </c>
      <c r="BW5" s="7" t="s">
        <v>84</v>
      </c>
      <c r="BX5" s="7" t="s">
        <v>85</v>
      </c>
      <c r="BY5" s="7" t="s">
        <v>86</v>
      </c>
      <c r="BZ5" s="7" t="s">
        <v>87</v>
      </c>
      <c r="CA5" s="7" t="s">
        <v>88</v>
      </c>
      <c r="CB5" s="7" t="s">
        <v>89</v>
      </c>
      <c r="CC5" s="7" t="s">
        <v>90</v>
      </c>
      <c r="CD5" s="7" t="s">
        <v>91</v>
      </c>
      <c r="CE5" s="7" t="s">
        <v>92</v>
      </c>
      <c r="CF5" s="7" t="s">
        <v>93</v>
      </c>
      <c r="CG5" s="7" t="s">
        <v>94</v>
      </c>
      <c r="CH5" s="7" t="s">
        <v>26</v>
      </c>
      <c r="CI5" s="7" t="s">
        <v>83</v>
      </c>
      <c r="CJ5" s="7" t="s">
        <v>84</v>
      </c>
      <c r="CK5" s="7" t="s">
        <v>85</v>
      </c>
      <c r="CL5" s="7" t="s">
        <v>86</v>
      </c>
      <c r="CM5" s="7" t="s">
        <v>87</v>
      </c>
      <c r="CN5" s="7" t="s">
        <v>88</v>
      </c>
      <c r="CO5" s="7" t="s">
        <v>89</v>
      </c>
      <c r="CP5" s="7" t="s">
        <v>95</v>
      </c>
      <c r="CQ5" s="7" t="s">
        <v>96</v>
      </c>
      <c r="CR5" s="7" t="s">
        <v>97</v>
      </c>
      <c r="CS5" s="7" t="s">
        <v>98</v>
      </c>
      <c r="CT5" s="7" t="s">
        <v>90</v>
      </c>
      <c r="CU5" s="7" t="s">
        <v>91</v>
      </c>
      <c r="CV5" s="7" t="s">
        <v>92</v>
      </c>
      <c r="CW5" s="7" t="s">
        <v>93</v>
      </c>
      <c r="CX5" s="7" t="s">
        <v>99</v>
      </c>
      <c r="CY5" s="7" t="s">
        <v>26</v>
      </c>
      <c r="CZ5" s="7" t="s">
        <v>100</v>
      </c>
      <c r="DA5" s="7" t="s">
        <v>101</v>
      </c>
      <c r="DB5" s="7" t="s">
        <v>26</v>
      </c>
      <c r="DC5" s="7" t="s">
        <v>102</v>
      </c>
      <c r="DD5" s="7" t="s">
        <v>103</v>
      </c>
      <c r="DE5" s="7" t="s">
        <v>104</v>
      </c>
      <c r="DF5" s="7" t="s">
        <v>105</v>
      </c>
      <c r="DG5" s="7" t="s">
        <v>106</v>
      </c>
      <c r="DH5" s="10" t="s">
        <v>101</v>
      </c>
      <c r="DI5" s="7" t="s">
        <v>26</v>
      </c>
      <c r="DJ5" s="7" t="s">
        <v>107</v>
      </c>
      <c r="DK5" s="7" t="s">
        <v>108</v>
      </c>
      <c r="DL5" s="7" t="s">
        <v>109</v>
      </c>
      <c r="DM5" s="7" t="s">
        <v>26</v>
      </c>
      <c r="DN5" s="7" t="s">
        <v>110</v>
      </c>
      <c r="DO5" s="7" t="s">
        <v>111</v>
      </c>
      <c r="DP5" s="10" t="s">
        <v>112</v>
      </c>
      <c r="DQ5" s="10" t="s">
        <v>113</v>
      </c>
      <c r="DR5" s="7" t="s">
        <v>16</v>
      </c>
    </row>
    <row r="6" s="1" customFormat="1" spans="1:122">
      <c r="A6" s="6"/>
      <c r="B6" s="7"/>
      <c r="C6" s="7"/>
      <c r="D6" s="7"/>
      <c r="E6" s="7"/>
      <c r="F6" s="7"/>
      <c r="G6" s="7"/>
      <c r="H6" s="7"/>
      <c r="I6" s="7"/>
      <c r="J6" s="10"/>
      <c r="K6" s="7"/>
      <c r="L6" s="10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10"/>
      <c r="DI6" s="7"/>
      <c r="DJ6" s="7"/>
      <c r="DK6" s="7"/>
      <c r="DL6" s="7"/>
      <c r="DM6" s="7"/>
      <c r="DN6" s="7"/>
      <c r="DO6" s="7"/>
      <c r="DP6" s="10"/>
      <c r="DQ6" s="10"/>
      <c r="DR6" s="7"/>
    </row>
    <row r="7" s="1" customFormat="1" spans="1:122">
      <c r="A7" s="6"/>
      <c r="B7" s="7"/>
      <c r="C7" s="7"/>
      <c r="D7" s="7"/>
      <c r="E7" s="7"/>
      <c r="F7" s="7"/>
      <c r="G7" s="7"/>
      <c r="H7" s="7"/>
      <c r="I7" s="7"/>
      <c r="J7" s="10"/>
      <c r="K7" s="7"/>
      <c r="L7" s="10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10"/>
      <c r="DI7" s="7"/>
      <c r="DJ7" s="7"/>
      <c r="DK7" s="7"/>
      <c r="DL7" s="7"/>
      <c r="DM7" s="7"/>
      <c r="DN7" s="7"/>
      <c r="DO7" s="7"/>
      <c r="DP7" s="10"/>
      <c r="DQ7" s="10"/>
      <c r="DR7" s="7"/>
    </row>
    <row r="8" s="1" customFormat="1" spans="1:122">
      <c r="A8" s="6" t="s">
        <v>114</v>
      </c>
      <c r="B8" s="7" t="s">
        <v>115</v>
      </c>
      <c r="C8" s="7" t="s">
        <v>116</v>
      </c>
      <c r="D8" s="7" t="s">
        <v>117</v>
      </c>
      <c r="E8" s="7" t="s">
        <v>118</v>
      </c>
      <c r="F8" s="7" t="s">
        <v>118</v>
      </c>
      <c r="G8" s="7" t="s">
        <v>118</v>
      </c>
      <c r="H8" s="7" t="s">
        <v>118</v>
      </c>
      <c r="I8" s="7" t="s">
        <v>118</v>
      </c>
      <c r="J8" s="7" t="s">
        <v>118</v>
      </c>
      <c r="K8" s="10" t="s">
        <v>118</v>
      </c>
      <c r="L8" s="7" t="s">
        <v>119</v>
      </c>
      <c r="M8" s="7" t="s">
        <v>120</v>
      </c>
      <c r="N8" s="7" t="s">
        <v>121</v>
      </c>
      <c r="O8" s="7" t="s">
        <v>122</v>
      </c>
      <c r="P8" s="7" t="s">
        <v>123</v>
      </c>
      <c r="Q8" s="7" t="s">
        <v>124</v>
      </c>
      <c r="R8" s="7" t="s">
        <v>125</v>
      </c>
      <c r="S8" s="7" t="s">
        <v>126</v>
      </c>
      <c r="T8" s="7" t="s">
        <v>127</v>
      </c>
      <c r="U8" s="7" t="s">
        <v>128</v>
      </c>
      <c r="V8" s="7" t="s">
        <v>129</v>
      </c>
      <c r="W8" s="7" t="s">
        <v>130</v>
      </c>
      <c r="X8" s="7" t="s">
        <v>131</v>
      </c>
      <c r="Y8" s="7" t="s">
        <v>132</v>
      </c>
      <c r="Z8" s="7" t="s">
        <v>133</v>
      </c>
      <c r="AA8" s="7" t="s">
        <v>134</v>
      </c>
      <c r="AB8" s="7" t="s">
        <v>135</v>
      </c>
      <c r="AC8" s="7" t="s">
        <v>136</v>
      </c>
      <c r="AD8" s="7" t="s">
        <v>137</v>
      </c>
      <c r="AE8" s="7" t="s">
        <v>138</v>
      </c>
      <c r="AF8" s="7" t="s">
        <v>139</v>
      </c>
      <c r="AG8" s="7" t="s">
        <v>140</v>
      </c>
      <c r="AH8" s="7" t="s">
        <v>141</v>
      </c>
      <c r="AI8" s="7" t="s">
        <v>142</v>
      </c>
      <c r="AJ8" s="7" t="s">
        <v>143</v>
      </c>
      <c r="AK8" s="7" t="s">
        <v>144</v>
      </c>
      <c r="AL8" s="7" t="s">
        <v>145</v>
      </c>
      <c r="AM8" s="7" t="s">
        <v>146</v>
      </c>
      <c r="AN8" s="7" t="s">
        <v>147</v>
      </c>
      <c r="AO8" s="7" t="s">
        <v>148</v>
      </c>
      <c r="AP8" s="7" t="s">
        <v>149</v>
      </c>
      <c r="AQ8" s="7" t="s">
        <v>150</v>
      </c>
      <c r="AR8" s="7" t="s">
        <v>151</v>
      </c>
      <c r="AS8" s="7" t="s">
        <v>152</v>
      </c>
      <c r="AT8" s="7" t="s">
        <v>153</v>
      </c>
      <c r="AU8" s="7" t="s">
        <v>154</v>
      </c>
      <c r="AV8" s="7" t="s">
        <v>155</v>
      </c>
      <c r="AW8" s="7" t="s">
        <v>156</v>
      </c>
      <c r="AX8" s="7" t="s">
        <v>157</v>
      </c>
      <c r="AY8" s="7" t="s">
        <v>158</v>
      </c>
      <c r="AZ8" s="7" t="s">
        <v>159</v>
      </c>
      <c r="BA8" s="7" t="s">
        <v>160</v>
      </c>
      <c r="BB8" s="7" t="s">
        <v>161</v>
      </c>
      <c r="BC8" s="7" t="s">
        <v>162</v>
      </c>
      <c r="BD8" s="7" t="s">
        <v>163</v>
      </c>
      <c r="BE8" s="7" t="s">
        <v>164</v>
      </c>
      <c r="BF8" s="7" t="s">
        <v>165</v>
      </c>
      <c r="BG8" s="7" t="s">
        <v>166</v>
      </c>
      <c r="BH8" s="7" t="s">
        <v>167</v>
      </c>
      <c r="BI8" s="7" t="s">
        <v>168</v>
      </c>
      <c r="BJ8" s="7" t="s">
        <v>169</v>
      </c>
      <c r="BK8" s="7" t="s">
        <v>170</v>
      </c>
      <c r="BL8" s="7" t="s">
        <v>171</v>
      </c>
      <c r="BM8" s="7" t="s">
        <v>172</v>
      </c>
      <c r="BN8" s="7" t="s">
        <v>173</v>
      </c>
      <c r="BO8" s="7" t="s">
        <v>174</v>
      </c>
      <c r="BP8" s="7" t="s">
        <v>175</v>
      </c>
      <c r="BQ8" s="7" t="s">
        <v>176</v>
      </c>
      <c r="BR8" s="7" t="s">
        <v>177</v>
      </c>
      <c r="BS8" s="7" t="s">
        <v>178</v>
      </c>
      <c r="BT8" s="7" t="s">
        <v>179</v>
      </c>
      <c r="BU8" s="7" t="s">
        <v>180</v>
      </c>
      <c r="BV8" s="7" t="s">
        <v>181</v>
      </c>
      <c r="BW8" s="7" t="s">
        <v>182</v>
      </c>
      <c r="BX8" s="7" t="s">
        <v>183</v>
      </c>
      <c r="BY8" s="7" t="s">
        <v>184</v>
      </c>
      <c r="BZ8" s="7" t="s">
        <v>185</v>
      </c>
      <c r="CA8" s="7" t="s">
        <v>186</v>
      </c>
      <c r="CB8" s="7" t="s">
        <v>187</v>
      </c>
      <c r="CC8" s="7" t="s">
        <v>188</v>
      </c>
      <c r="CD8" s="7" t="s">
        <v>189</v>
      </c>
      <c r="CE8" s="7" t="s">
        <v>190</v>
      </c>
      <c r="CF8" s="7" t="s">
        <v>191</v>
      </c>
      <c r="CG8" s="7" t="s">
        <v>192</v>
      </c>
      <c r="CH8" s="7" t="s">
        <v>193</v>
      </c>
      <c r="CI8" s="7" t="s">
        <v>194</v>
      </c>
      <c r="CJ8" s="7" t="s">
        <v>195</v>
      </c>
      <c r="CK8" s="7" t="s">
        <v>196</v>
      </c>
      <c r="CL8" s="7" t="s">
        <v>197</v>
      </c>
      <c r="CM8" s="7" t="s">
        <v>198</v>
      </c>
      <c r="CN8" s="7" t="s">
        <v>199</v>
      </c>
      <c r="CO8" s="7" t="s">
        <v>200</v>
      </c>
      <c r="CP8" s="7" t="s">
        <v>201</v>
      </c>
      <c r="CQ8" s="7" t="s">
        <v>202</v>
      </c>
      <c r="CR8" s="7" t="s">
        <v>203</v>
      </c>
      <c r="CS8" s="7" t="s">
        <v>204</v>
      </c>
      <c r="CT8" s="7" t="s">
        <v>205</v>
      </c>
      <c r="CU8" s="7" t="s">
        <v>206</v>
      </c>
      <c r="CV8" s="7" t="s">
        <v>207</v>
      </c>
      <c r="CW8" s="7" t="s">
        <v>208</v>
      </c>
      <c r="CX8" s="7" t="s">
        <v>209</v>
      </c>
      <c r="CY8" s="7" t="s">
        <v>210</v>
      </c>
      <c r="CZ8" s="7" t="s">
        <v>211</v>
      </c>
      <c r="DA8" s="7" t="s">
        <v>212</v>
      </c>
      <c r="DB8" s="7" t="s">
        <v>213</v>
      </c>
      <c r="DC8" s="7" t="s">
        <v>214</v>
      </c>
      <c r="DD8" s="7" t="s">
        <v>215</v>
      </c>
      <c r="DE8" s="7" t="s">
        <v>216</v>
      </c>
      <c r="DF8" s="7" t="s">
        <v>217</v>
      </c>
      <c r="DG8" s="7" t="s">
        <v>218</v>
      </c>
      <c r="DH8" s="7" t="s">
        <v>219</v>
      </c>
      <c r="DI8" s="7" t="s">
        <v>220</v>
      </c>
      <c r="DJ8" s="7" t="s">
        <v>221</v>
      </c>
      <c r="DK8" s="7" t="s">
        <v>222</v>
      </c>
      <c r="DL8" s="7" t="s">
        <v>223</v>
      </c>
      <c r="DM8" s="7" t="s">
        <v>224</v>
      </c>
      <c r="DN8" s="7" t="s">
        <v>225</v>
      </c>
      <c r="DO8" s="7" t="s">
        <v>226</v>
      </c>
      <c r="DP8" s="10" t="s">
        <v>227</v>
      </c>
      <c r="DQ8" s="10" t="s">
        <v>228</v>
      </c>
      <c r="DR8" s="7" t="s">
        <v>229</v>
      </c>
    </row>
    <row r="9" s="1" customFormat="1" spans="1:122">
      <c r="A9" s="8"/>
      <c r="B9" s="9"/>
      <c r="C9" s="9"/>
      <c r="D9" s="10" t="s">
        <v>6</v>
      </c>
      <c r="E9" s="10" t="s">
        <v>118</v>
      </c>
      <c r="F9" s="10" t="s">
        <v>118</v>
      </c>
      <c r="G9" s="10" t="s">
        <v>118</v>
      </c>
      <c r="H9" s="10" t="s">
        <v>118</v>
      </c>
      <c r="I9" s="10" t="s">
        <v>118</v>
      </c>
      <c r="J9" s="10" t="s">
        <v>118</v>
      </c>
      <c r="K9" s="10" t="s">
        <v>118</v>
      </c>
      <c r="L9" s="15">
        <v>5284930.09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>
        <v>5254930.09</v>
      </c>
      <c r="AB9" s="15">
        <v>20000</v>
      </c>
      <c r="AC9" s="15">
        <v>880000</v>
      </c>
      <c r="AD9" s="15"/>
      <c r="AE9" s="15"/>
      <c r="AF9" s="15"/>
      <c r="AG9" s="15"/>
      <c r="AH9" s="15"/>
      <c r="AI9" s="15"/>
      <c r="AJ9" s="15"/>
      <c r="AK9" s="15">
        <v>146377</v>
      </c>
      <c r="AL9" s="15"/>
      <c r="AM9" s="15">
        <v>1643000</v>
      </c>
      <c r="AN9" s="15"/>
      <c r="AO9" s="15"/>
      <c r="AP9" s="15"/>
      <c r="AQ9" s="15"/>
      <c r="AR9" s="15"/>
      <c r="AS9" s="15"/>
      <c r="AT9" s="15"/>
      <c r="AU9" s="15">
        <v>155553.09</v>
      </c>
      <c r="AV9" s="15">
        <v>2410000</v>
      </c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>
        <v>30000</v>
      </c>
      <c r="CI9" s="15"/>
      <c r="CJ9" s="15">
        <v>30000</v>
      </c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</row>
    <row r="10" s="1" customFormat="1" spans="1:122">
      <c r="A10" s="11" t="s">
        <v>230</v>
      </c>
      <c r="B10" s="12"/>
      <c r="C10" s="12"/>
      <c r="D10" s="12" t="s">
        <v>231</v>
      </c>
      <c r="E10" s="12"/>
      <c r="F10" s="12"/>
      <c r="G10" s="12"/>
      <c r="H10" s="12"/>
      <c r="I10" s="12"/>
      <c r="J10" s="12"/>
      <c r="K10" s="12"/>
      <c r="L10" s="15">
        <v>5284930.09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>
        <v>5254930.09</v>
      </c>
      <c r="AB10" s="15">
        <v>20000</v>
      </c>
      <c r="AC10" s="15">
        <v>880000</v>
      </c>
      <c r="AD10" s="15"/>
      <c r="AE10" s="15"/>
      <c r="AF10" s="15"/>
      <c r="AG10" s="15"/>
      <c r="AH10" s="15"/>
      <c r="AI10" s="15"/>
      <c r="AJ10" s="15"/>
      <c r="AK10" s="15">
        <v>146377</v>
      </c>
      <c r="AL10" s="15"/>
      <c r="AM10" s="15">
        <v>1643000</v>
      </c>
      <c r="AN10" s="15"/>
      <c r="AO10" s="15"/>
      <c r="AP10" s="15"/>
      <c r="AQ10" s="15"/>
      <c r="AR10" s="15"/>
      <c r="AS10" s="15"/>
      <c r="AT10" s="15"/>
      <c r="AU10" s="15">
        <v>155553.09</v>
      </c>
      <c r="AV10" s="15">
        <v>2410000</v>
      </c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>
        <v>30000</v>
      </c>
      <c r="CI10" s="15"/>
      <c r="CJ10" s="15">
        <v>30000</v>
      </c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</row>
    <row r="11" s="1" customFormat="1" spans="1:122">
      <c r="A11" s="11" t="s">
        <v>232</v>
      </c>
      <c r="B11" s="12"/>
      <c r="C11" s="12"/>
      <c r="D11" s="12" t="s">
        <v>233</v>
      </c>
      <c r="E11" s="12"/>
      <c r="F11" s="12"/>
      <c r="G11" s="12"/>
      <c r="H11" s="12"/>
      <c r="I11" s="12"/>
      <c r="J11" s="12"/>
      <c r="K11" s="12"/>
      <c r="L11" s="15">
        <v>5284930.09</v>
      </c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>
        <v>5254930.09</v>
      </c>
      <c r="AB11" s="15">
        <v>20000</v>
      </c>
      <c r="AC11" s="15">
        <v>880000</v>
      </c>
      <c r="AD11" s="15"/>
      <c r="AE11" s="15"/>
      <c r="AF11" s="15"/>
      <c r="AG11" s="15"/>
      <c r="AH11" s="15"/>
      <c r="AI11" s="15"/>
      <c r="AJ11" s="15"/>
      <c r="AK11" s="15">
        <v>146377</v>
      </c>
      <c r="AL11" s="15"/>
      <c r="AM11" s="15">
        <v>1643000</v>
      </c>
      <c r="AN11" s="15"/>
      <c r="AO11" s="15"/>
      <c r="AP11" s="15"/>
      <c r="AQ11" s="15"/>
      <c r="AR11" s="15"/>
      <c r="AS11" s="15"/>
      <c r="AT11" s="15"/>
      <c r="AU11" s="15">
        <v>155553.09</v>
      </c>
      <c r="AV11" s="15">
        <v>2410000</v>
      </c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>
        <v>30000</v>
      </c>
      <c r="CI11" s="15"/>
      <c r="CJ11" s="15">
        <v>30000</v>
      </c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</row>
    <row r="12" s="1" customFormat="1" spans="1:122">
      <c r="A12" s="11" t="s">
        <v>234</v>
      </c>
      <c r="B12" s="12"/>
      <c r="C12" s="12"/>
      <c r="D12" s="12" t="s">
        <v>235</v>
      </c>
      <c r="E12" s="12"/>
      <c r="F12" s="12"/>
      <c r="G12" s="12"/>
      <c r="H12" s="12"/>
      <c r="I12" s="12"/>
      <c r="J12" s="12"/>
      <c r="K12" s="12"/>
      <c r="L12" s="15">
        <v>4853130.09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>
        <v>4823130.09</v>
      </c>
      <c r="AB12" s="15">
        <v>20000</v>
      </c>
      <c r="AC12" s="15">
        <v>620000</v>
      </c>
      <c r="AD12" s="15"/>
      <c r="AE12" s="15"/>
      <c r="AF12" s="15"/>
      <c r="AG12" s="15"/>
      <c r="AH12" s="15"/>
      <c r="AI12" s="15"/>
      <c r="AJ12" s="15"/>
      <c r="AK12" s="15">
        <v>114577</v>
      </c>
      <c r="AL12" s="15"/>
      <c r="AM12" s="15">
        <v>1643000</v>
      </c>
      <c r="AN12" s="15"/>
      <c r="AO12" s="15"/>
      <c r="AP12" s="15"/>
      <c r="AQ12" s="15"/>
      <c r="AR12" s="15"/>
      <c r="AS12" s="15"/>
      <c r="AT12" s="15"/>
      <c r="AU12" s="15">
        <v>45553.09</v>
      </c>
      <c r="AV12" s="15">
        <v>2380000</v>
      </c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>
        <v>30000</v>
      </c>
      <c r="CI12" s="15"/>
      <c r="CJ12" s="15">
        <v>30000</v>
      </c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</row>
    <row r="13" s="1" customFormat="1" spans="1:122">
      <c r="A13" s="11" t="s">
        <v>234</v>
      </c>
      <c r="B13" s="12"/>
      <c r="C13" s="12"/>
      <c r="D13" s="12" t="s">
        <v>236</v>
      </c>
      <c r="E13" s="12" t="s">
        <v>237</v>
      </c>
      <c r="F13" s="12" t="s">
        <v>238</v>
      </c>
      <c r="G13" s="12"/>
      <c r="H13" s="12"/>
      <c r="I13" s="12" t="s">
        <v>239</v>
      </c>
      <c r="J13" s="12" t="s">
        <v>240</v>
      </c>
      <c r="K13" s="12" t="s">
        <v>240</v>
      </c>
      <c r="L13" s="15">
        <v>1153130.09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>
        <v>1123130.09</v>
      </c>
      <c r="AB13" s="15">
        <v>20000</v>
      </c>
      <c r="AC13" s="15">
        <v>270000</v>
      </c>
      <c r="AD13" s="15"/>
      <c r="AE13" s="15"/>
      <c r="AF13" s="15"/>
      <c r="AG13" s="15"/>
      <c r="AH13" s="15"/>
      <c r="AI13" s="15"/>
      <c r="AJ13" s="15"/>
      <c r="AK13" s="15">
        <v>114577</v>
      </c>
      <c r="AL13" s="15"/>
      <c r="AM13" s="15">
        <v>673000</v>
      </c>
      <c r="AN13" s="15"/>
      <c r="AO13" s="15"/>
      <c r="AP13" s="15"/>
      <c r="AQ13" s="15"/>
      <c r="AR13" s="15"/>
      <c r="AS13" s="15"/>
      <c r="AT13" s="15"/>
      <c r="AU13" s="15">
        <v>45553.09</v>
      </c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>
        <v>30000</v>
      </c>
      <c r="CI13" s="15"/>
      <c r="CJ13" s="15">
        <v>30000</v>
      </c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</row>
    <row r="14" s="1" customFormat="1" spans="1:122">
      <c r="A14" s="11" t="s">
        <v>234</v>
      </c>
      <c r="B14" s="12"/>
      <c r="C14" s="12"/>
      <c r="D14" s="12" t="s">
        <v>241</v>
      </c>
      <c r="E14" s="12" t="s">
        <v>242</v>
      </c>
      <c r="F14" s="12" t="s">
        <v>238</v>
      </c>
      <c r="G14" s="12"/>
      <c r="H14" s="12"/>
      <c r="I14" s="12" t="s">
        <v>239</v>
      </c>
      <c r="J14" s="12" t="s">
        <v>240</v>
      </c>
      <c r="K14" s="12" t="s">
        <v>240</v>
      </c>
      <c r="L14" s="15">
        <v>3700000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>
        <v>3700000</v>
      </c>
      <c r="AB14" s="15"/>
      <c r="AC14" s="15">
        <v>350000</v>
      </c>
      <c r="AD14" s="15"/>
      <c r="AE14" s="15"/>
      <c r="AF14" s="15"/>
      <c r="AG14" s="15"/>
      <c r="AH14" s="15"/>
      <c r="AI14" s="15"/>
      <c r="AJ14" s="15"/>
      <c r="AK14" s="15"/>
      <c r="AL14" s="15"/>
      <c r="AM14" s="15">
        <v>970000</v>
      </c>
      <c r="AN14" s="15"/>
      <c r="AO14" s="15"/>
      <c r="AP14" s="15"/>
      <c r="AQ14" s="15"/>
      <c r="AR14" s="15"/>
      <c r="AS14" s="15"/>
      <c r="AT14" s="15"/>
      <c r="AU14" s="15"/>
      <c r="AV14" s="15">
        <v>2380000</v>
      </c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</row>
    <row r="15" s="1" customFormat="1" spans="1:122">
      <c r="A15" s="11" t="s">
        <v>243</v>
      </c>
      <c r="B15" s="12"/>
      <c r="C15" s="12"/>
      <c r="D15" s="12" t="s">
        <v>244</v>
      </c>
      <c r="E15" s="12"/>
      <c r="F15" s="12"/>
      <c r="G15" s="12"/>
      <c r="H15" s="12"/>
      <c r="I15" s="12"/>
      <c r="J15" s="12"/>
      <c r="K15" s="12"/>
      <c r="L15" s="15">
        <v>431800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>
        <v>431800</v>
      </c>
      <c r="AB15" s="15"/>
      <c r="AC15" s="15">
        <v>260000</v>
      </c>
      <c r="AD15" s="15"/>
      <c r="AE15" s="15"/>
      <c r="AF15" s="15"/>
      <c r="AG15" s="15"/>
      <c r="AH15" s="15"/>
      <c r="AI15" s="15"/>
      <c r="AJ15" s="15"/>
      <c r="AK15" s="15">
        <v>31800</v>
      </c>
      <c r="AL15" s="15"/>
      <c r="AM15" s="15"/>
      <c r="AN15" s="15"/>
      <c r="AO15" s="15"/>
      <c r="AP15" s="15"/>
      <c r="AQ15" s="15"/>
      <c r="AR15" s="15"/>
      <c r="AS15" s="15"/>
      <c r="AT15" s="15"/>
      <c r="AU15" s="15">
        <v>110000</v>
      </c>
      <c r="AV15" s="15">
        <v>30000</v>
      </c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</row>
    <row r="16" s="1" customFormat="1" spans="1:122">
      <c r="A16" s="11" t="s">
        <v>243</v>
      </c>
      <c r="B16" s="12"/>
      <c r="C16" s="12"/>
      <c r="D16" s="12" t="s">
        <v>245</v>
      </c>
      <c r="E16" s="12" t="s">
        <v>246</v>
      </c>
      <c r="F16" s="12" t="s">
        <v>238</v>
      </c>
      <c r="G16" s="12"/>
      <c r="H16" s="12"/>
      <c r="I16" s="12" t="s">
        <v>239</v>
      </c>
      <c r="J16" s="12" t="s">
        <v>240</v>
      </c>
      <c r="K16" s="12" t="s">
        <v>240</v>
      </c>
      <c r="L16" s="15">
        <v>431800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>
        <v>431800</v>
      </c>
      <c r="AB16" s="15"/>
      <c r="AC16" s="15">
        <v>260000</v>
      </c>
      <c r="AD16" s="15"/>
      <c r="AE16" s="15"/>
      <c r="AF16" s="15"/>
      <c r="AG16" s="15"/>
      <c r="AH16" s="15"/>
      <c r="AI16" s="15"/>
      <c r="AJ16" s="15"/>
      <c r="AK16" s="15">
        <v>31800</v>
      </c>
      <c r="AL16" s="15"/>
      <c r="AM16" s="15"/>
      <c r="AN16" s="15"/>
      <c r="AO16" s="15"/>
      <c r="AP16" s="15"/>
      <c r="AQ16" s="15"/>
      <c r="AR16" s="15"/>
      <c r="AS16" s="15"/>
      <c r="AT16" s="15"/>
      <c r="AU16" s="15">
        <v>110000</v>
      </c>
      <c r="AV16" s="15">
        <v>30000</v>
      </c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</row>
  </sheetData>
  <mergeCells count="143">
    <mergeCell ref="A1:DR1"/>
    <mergeCell ref="A3:D3"/>
    <mergeCell ref="A4:K4"/>
    <mergeCell ref="M4:Z4"/>
    <mergeCell ref="AA4:BB4"/>
    <mergeCell ref="BC4:BO4"/>
    <mergeCell ref="BP4:BT4"/>
    <mergeCell ref="BU4:CG4"/>
    <mergeCell ref="CH4:CX4"/>
    <mergeCell ref="CY4:DA4"/>
    <mergeCell ref="DB4:DH4"/>
    <mergeCell ref="DI4:DL4"/>
    <mergeCell ref="DM4:DR4"/>
    <mergeCell ref="A10:C10"/>
    <mergeCell ref="A11:C11"/>
    <mergeCell ref="A12:C12"/>
    <mergeCell ref="A13:C13"/>
    <mergeCell ref="A14:C14"/>
    <mergeCell ref="A15:C15"/>
    <mergeCell ref="A16:C16"/>
    <mergeCell ref="A8:A9"/>
    <mergeCell ref="B8:B9"/>
    <mergeCell ref="C8:C9"/>
    <mergeCell ref="D5:D7"/>
    <mergeCell ref="E5:E7"/>
    <mergeCell ref="F5:F7"/>
    <mergeCell ref="G5:G7"/>
    <mergeCell ref="H5:H7"/>
    <mergeCell ref="I5:I7"/>
    <mergeCell ref="J5:J7"/>
    <mergeCell ref="K5:K7"/>
    <mergeCell ref="L4:L7"/>
    <mergeCell ref="M5:M7"/>
    <mergeCell ref="N5:N7"/>
    <mergeCell ref="O5:O7"/>
    <mergeCell ref="P5:P7"/>
    <mergeCell ref="Q5:Q7"/>
    <mergeCell ref="R5:R7"/>
    <mergeCell ref="S5:S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BD5:BD7"/>
    <mergeCell ref="BE5:BE7"/>
    <mergeCell ref="BF5:BF7"/>
    <mergeCell ref="BG5:BG7"/>
    <mergeCell ref="BH5:BH7"/>
    <mergeCell ref="BI5:BI7"/>
    <mergeCell ref="BJ5:BJ7"/>
    <mergeCell ref="BK5:BK7"/>
    <mergeCell ref="BL5:BL7"/>
    <mergeCell ref="BM5:BM7"/>
    <mergeCell ref="BN5:BN7"/>
    <mergeCell ref="BO5:BO7"/>
    <mergeCell ref="BP5:BP7"/>
    <mergeCell ref="BQ5:BQ7"/>
    <mergeCell ref="BR5:BR7"/>
    <mergeCell ref="BS5:BS7"/>
    <mergeCell ref="BT5:BT7"/>
    <mergeCell ref="BU5:BU7"/>
    <mergeCell ref="BV5:BV7"/>
    <mergeCell ref="BW5:BW7"/>
    <mergeCell ref="BX5:BX7"/>
    <mergeCell ref="BY5:BY7"/>
    <mergeCell ref="BZ5:BZ7"/>
    <mergeCell ref="CA5:CA7"/>
    <mergeCell ref="CB5:CB7"/>
    <mergeCell ref="CC5:CC7"/>
    <mergeCell ref="CD5:CD7"/>
    <mergeCell ref="CE5:CE7"/>
    <mergeCell ref="CF5:CF7"/>
    <mergeCell ref="CG5:CG7"/>
    <mergeCell ref="CH5:CH7"/>
    <mergeCell ref="CI5:CI7"/>
    <mergeCell ref="CJ5:CJ7"/>
    <mergeCell ref="CK5:CK7"/>
    <mergeCell ref="CL5:CL7"/>
    <mergeCell ref="CM5:CM7"/>
    <mergeCell ref="CN5:CN7"/>
    <mergeCell ref="CO5:CO7"/>
    <mergeCell ref="CP5:CP7"/>
    <mergeCell ref="CQ5:CQ7"/>
    <mergeCell ref="CR5:CR7"/>
    <mergeCell ref="CS5:CS7"/>
    <mergeCell ref="CT5:CT7"/>
    <mergeCell ref="CU5:CU7"/>
    <mergeCell ref="CV5:CV7"/>
    <mergeCell ref="CW5:CW7"/>
    <mergeCell ref="CX5:CX7"/>
    <mergeCell ref="CY5:CY7"/>
    <mergeCell ref="CZ5:CZ7"/>
    <mergeCell ref="DA5:DA7"/>
    <mergeCell ref="DB5:DB7"/>
    <mergeCell ref="DC5:DC7"/>
    <mergeCell ref="DD5:DD7"/>
    <mergeCell ref="DE5:DE7"/>
    <mergeCell ref="DF5:DF7"/>
    <mergeCell ref="DG5:DG7"/>
    <mergeCell ref="DH5:DH7"/>
    <mergeCell ref="DI5:DI7"/>
    <mergeCell ref="DJ5:DJ7"/>
    <mergeCell ref="DK5:DK7"/>
    <mergeCell ref="DL5:DL7"/>
    <mergeCell ref="DM5:DM7"/>
    <mergeCell ref="DN5:DN7"/>
    <mergeCell ref="DO5:DO7"/>
    <mergeCell ref="DP5:DP7"/>
    <mergeCell ref="DQ5:DQ7"/>
    <mergeCell ref="DR5:DR7"/>
    <mergeCell ref="A5:C7"/>
  </mergeCells>
  <dataValidations count="1">
    <dataValidation type="list" allowBlank="1" sqref="F10:F16 I10:I16 J10:J16 K10:K16">
      <formula1>[1]hiddenSheet!#REF!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lx</cp:lastModifiedBy>
  <dcterms:created xsi:type="dcterms:W3CDTF">2025-08-20T10:47:15Z</dcterms:created>
  <dcterms:modified xsi:type="dcterms:W3CDTF">2025-08-20T10:51:32Z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